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workbookProtection lockStructure="1"/>
  <bookViews>
    <workbookView xWindow="0" yWindow="465" windowWidth="20730" windowHeight="11760"/>
  </bookViews>
  <sheets>
    <sheet name="Foglio1" sheetId="1" r:id="rId1"/>
  </sheets>
  <definedNames>
    <definedName name="_xlnm.Print_Area" localSheetId="0">Foglio1!$A$1:$E$93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E84" l="1"/>
</calcChain>
</file>

<file path=xl/sharedStrings.xml><?xml version="1.0" encoding="utf-8"?>
<sst xmlns="http://schemas.openxmlformats.org/spreadsheetml/2006/main" count="117" uniqueCount="97">
  <si>
    <t>ISTITUTO COMPRENSIVO DI ASOLO</t>
  </si>
  <si>
    <t>ai fini di quanto previsto dall’art.1 c. da 126‐129  della L. 13.07.2015, n. 107</t>
  </si>
  <si>
    <t>Punti</t>
  </si>
  <si>
    <t>IL COMITATO DI VALUTAZIONE.</t>
  </si>
  <si>
    <t>IL DIRIGENTE SCOLASTICO.</t>
  </si>
  <si>
    <t>Dott.ssa Rosita De Bortoli</t>
  </si>
  <si>
    <t>FIRMA   _____________________________________</t>
  </si>
  <si>
    <t>Autorizza inoltre il trattamento dei dati personali ai sensi del D.Lgs 196/2003.</t>
  </si>
  <si>
    <t>FIRMA ______________________________________</t>
  </si>
  <si>
    <t>DATA DI CONSEGNA ___________________________</t>
  </si>
  <si>
    <t>PROT. N. ______________________</t>
  </si>
  <si>
    <r>
      <t xml:space="preserve">Confronto gli esiti di diverse annualità per modificare/migliorare la mia didattica - </t>
    </r>
    <r>
      <rPr>
        <sz val="11"/>
        <color rgb="FFFF0000"/>
        <rFont val="Candara"/>
        <family val="2"/>
      </rPr>
      <t>6 punti</t>
    </r>
  </si>
  <si>
    <r>
      <t xml:space="preserve">Rispetto agli esiti delle Prove Invalsi e/o Comuni e/o personali, progetto percorsi di miglioramento nel corso d’anno - </t>
    </r>
    <r>
      <rPr>
        <sz val="11"/>
        <color rgb="FFFF0000"/>
        <rFont val="Candara"/>
        <family val="2"/>
      </rPr>
      <t>4 punti</t>
    </r>
  </si>
  <si>
    <r>
      <t xml:space="preserve">Conservo gli esiti delle prove INVALSI e /o comuni ma raramente li analizzo - </t>
    </r>
    <r>
      <rPr>
        <sz val="11"/>
        <color rgb="FFFF0000"/>
        <rFont val="Candara"/>
        <family val="2"/>
      </rPr>
      <t>2 punti</t>
    </r>
  </si>
  <si>
    <r>
      <t xml:space="preserve">Di solito programmo i miei interventi didattici prevedendo più livelli di competenza, con attività differenziate. - </t>
    </r>
    <r>
      <rPr>
        <sz val="11"/>
        <color rgb="FFFF0000"/>
        <rFont val="Candara"/>
        <family val="2"/>
      </rPr>
      <t>8 punti</t>
    </r>
  </si>
  <si>
    <r>
      <t xml:space="preserve">Spesso (ogni 20 giorni) programmo attività di potenziamento - </t>
    </r>
    <r>
      <rPr>
        <sz val="11"/>
        <color rgb="FFFF0000"/>
        <rFont val="Candara"/>
        <family val="2"/>
      </rPr>
      <t>4 punti</t>
    </r>
  </si>
  <si>
    <r>
      <t xml:space="preserve">Qualche volta (3-4) propongo attività di potenziamento agli alunni eccellenti anche in funzione di concorsi, ecc…- </t>
    </r>
    <r>
      <rPr>
        <sz val="11"/>
        <color rgb="FFFF0000"/>
        <rFont val="Candara"/>
        <family val="2"/>
      </rPr>
      <t>2 punti</t>
    </r>
  </si>
  <si>
    <r>
      <t xml:space="preserve">Programmo oltre il 50% del tempo scuola  con metodologie attive - </t>
    </r>
    <r>
      <rPr>
        <sz val="11"/>
        <color rgb="FFFF0000"/>
        <rFont val="Candara"/>
        <family val="2"/>
      </rPr>
      <t>8 punti</t>
    </r>
  </si>
  <si>
    <r>
      <t xml:space="preserve">Molte (una decina) - </t>
    </r>
    <r>
      <rPr>
        <sz val="11"/>
        <color rgb="FFFF0000"/>
        <rFont val="Candara"/>
        <family val="2"/>
      </rPr>
      <t>6 punti</t>
    </r>
  </si>
  <si>
    <r>
      <t xml:space="preserve">Parecchie (4/6) - </t>
    </r>
    <r>
      <rPr>
        <sz val="11"/>
        <color rgb="FFFF0000"/>
        <rFont val="Candara"/>
        <family val="2"/>
      </rPr>
      <t>4 punti</t>
    </r>
  </si>
  <si>
    <r>
      <t xml:space="preserve">Alcune (2/3) - </t>
    </r>
    <r>
      <rPr>
        <sz val="11"/>
        <color rgb="FFFF0000"/>
        <rFont val="Candara"/>
        <family val="2"/>
      </rPr>
      <t>2 punti</t>
    </r>
  </si>
  <si>
    <r>
      <t xml:space="preserve">Fino a 20 ore  - </t>
    </r>
    <r>
      <rPr>
        <sz val="11"/>
        <color rgb="FFFF0000"/>
        <rFont val="Candara"/>
        <family val="2"/>
      </rPr>
      <t>2 punti</t>
    </r>
  </si>
  <si>
    <r>
      <t xml:space="preserve">Fino a 30 ore - </t>
    </r>
    <r>
      <rPr>
        <sz val="11"/>
        <color rgb="FFFF0000"/>
        <rFont val="Candara"/>
        <family val="2"/>
      </rPr>
      <t>3 punti</t>
    </r>
  </si>
  <si>
    <r>
      <t xml:space="preserve">Fino a 40 ore - </t>
    </r>
    <r>
      <rPr>
        <sz val="11"/>
        <color rgb="FFFF0000"/>
        <rFont val="Candara"/>
        <family val="2"/>
      </rPr>
      <t>4 punti</t>
    </r>
  </si>
  <si>
    <r>
      <t xml:space="preserve">Fino a 50 ore - </t>
    </r>
    <r>
      <rPr>
        <sz val="11"/>
        <color rgb="FFFF0000"/>
        <rFont val="Candara"/>
        <family val="2"/>
      </rPr>
      <t>5 punti</t>
    </r>
  </si>
  <si>
    <r>
      <t xml:space="preserve">Seconda Laurea - </t>
    </r>
    <r>
      <rPr>
        <sz val="11"/>
        <color rgb="FFFF0000"/>
        <rFont val="Candara"/>
        <family val="2"/>
      </rPr>
      <t>3 punti</t>
    </r>
  </si>
  <si>
    <r>
      <t xml:space="preserve">Dott.di ricerca (relativo alla didattica) - </t>
    </r>
    <r>
      <rPr>
        <sz val="11"/>
        <color rgb="FFFF0000"/>
        <rFont val="Candara"/>
        <family val="2"/>
      </rPr>
      <t>3 punti</t>
    </r>
  </si>
  <si>
    <r>
      <t xml:space="preserve">Certificazione linguistica , ECDL, CLIL - </t>
    </r>
    <r>
      <rPr>
        <sz val="11"/>
        <color rgb="FFFF0000"/>
        <rFont val="Candara"/>
        <family val="2"/>
      </rPr>
      <t>2 punti</t>
    </r>
  </si>
  <si>
    <r>
      <t xml:space="preserve">Master 1° livello (relativo alla didattica) - </t>
    </r>
    <r>
      <rPr>
        <sz val="11"/>
        <color rgb="FFFF0000"/>
        <rFont val="Candara"/>
        <family val="2"/>
      </rPr>
      <t>2 punti</t>
    </r>
  </si>
  <si>
    <r>
      <t xml:space="preserve">Master 2° livello (relativo alla didattica) - </t>
    </r>
    <r>
      <rPr>
        <sz val="11"/>
        <color rgb="FFFF0000"/>
        <rFont val="Candara"/>
        <family val="2"/>
      </rPr>
      <t>3 punti</t>
    </r>
  </si>
  <si>
    <t>Tipo di Commissione/gruppo di lavoro e n° ore</t>
  </si>
  <si>
    <t>1.</t>
  </si>
  <si>
    <t>2.</t>
  </si>
  <si>
    <t>3.</t>
  </si>
  <si>
    <t>4.</t>
  </si>
  <si>
    <t>5.</t>
  </si>
  <si>
    <t>Indicare il lavoro svolto e il n° di ore</t>
  </si>
  <si>
    <t>Indicare il tipo di coordinamento e il n° di ore</t>
  </si>
  <si>
    <t>6.</t>
  </si>
  <si>
    <t>7.</t>
  </si>
  <si>
    <r>
      <t xml:space="preserve">A volte (4/5 volte all’anno) - </t>
    </r>
    <r>
      <rPr>
        <sz val="11"/>
        <color rgb="FFFF0000"/>
        <rFont val="Candara"/>
        <family val="2"/>
      </rPr>
      <t>1 punto</t>
    </r>
  </si>
  <si>
    <r>
      <t xml:space="preserve">Spesso (almeno 2 volte al mese) - </t>
    </r>
    <r>
      <rPr>
        <sz val="11"/>
        <color rgb="FFFF0000"/>
        <rFont val="Candara"/>
        <family val="2"/>
      </rPr>
      <t>2 punt</t>
    </r>
    <r>
      <rPr>
        <sz val="11"/>
        <color theme="1"/>
        <rFont val="Candara"/>
        <family val="2"/>
      </rPr>
      <t>i</t>
    </r>
  </si>
  <si>
    <r>
      <t xml:space="preserve">Almeno 1 volta alla settimana - </t>
    </r>
    <r>
      <rPr>
        <sz val="11"/>
        <color rgb="FFFF0000"/>
        <rFont val="Candara"/>
        <family val="2"/>
      </rPr>
      <t>4 punti</t>
    </r>
  </si>
  <si>
    <r>
      <t xml:space="preserve">Attivo strategie alternative 1-2 volte alla settimana - </t>
    </r>
    <r>
      <rPr>
        <sz val="11"/>
        <color rgb="FFFF0000"/>
        <rFont val="Candara"/>
        <family val="2"/>
      </rPr>
      <t>2 punti</t>
    </r>
  </si>
  <si>
    <t>Indicare il tipo di collaborazione e n° di ore</t>
  </si>
  <si>
    <t>Tipo di progetto e n° ore</t>
  </si>
  <si>
    <t>totale</t>
  </si>
  <si>
    <t>Autovalutazione</t>
  </si>
  <si>
    <t>Valutazione DS</t>
  </si>
  <si>
    <t>SCHEDA PER LA VALORIZZAZIONE DEL MERITO - a.s. 2018-19</t>
  </si>
  <si>
    <r>
      <t xml:space="preserve">Corsi di perfezionamento universitari non inferiori a 1 anno (relativi alla didattica) -  </t>
    </r>
    <r>
      <rPr>
        <sz val="11"/>
        <color rgb="FFFF0000"/>
        <rFont val="Candara"/>
        <family val="2"/>
      </rPr>
      <t>2 punti</t>
    </r>
    <r>
      <rPr>
        <sz val="11"/>
        <color theme="1"/>
        <rFont val="Candara"/>
        <family val="2"/>
      </rPr>
      <t xml:space="preserve"> </t>
    </r>
  </si>
  <si>
    <t>INDICATORE</t>
  </si>
  <si>
    <t>DESCRITTORE: Valutazione/Autovalutazione (prove documentarie)</t>
  </si>
  <si>
    <r>
      <rPr>
        <b/>
        <sz val="11"/>
        <color theme="1"/>
        <rFont val="Candara"/>
        <family val="2"/>
      </rPr>
      <t>1a.</t>
    </r>
    <r>
      <rPr>
        <sz val="11"/>
        <color theme="1"/>
        <rFont val="Candara"/>
        <family val="2"/>
      </rPr>
      <t xml:space="preserve"> Competenze professionali certificate (aggiuntive rispetto ai titoli di accesso all’insegnamento). Titoli presenti nel fascicolo personale </t>
    </r>
    <r>
      <rPr>
        <sz val="11"/>
        <color rgb="FFFF0000"/>
        <rFont val="Candara"/>
        <family val="2"/>
      </rPr>
      <t>(max 15 punti)</t>
    </r>
  </si>
  <si>
    <r>
      <t xml:space="preserve">Unità di apprendimento negli ultimi 3-4 anni o percorsi di tipo inclusivo che valorizzino le diversità (eccellenze </t>
    </r>
    <r>
      <rPr>
        <sz val="11"/>
        <rFont val="Candara"/>
        <family val="2"/>
      </rPr>
      <t>o alunni in  difficoltà</t>
    </r>
    <r>
      <rPr>
        <sz val="11"/>
        <color theme="1"/>
        <rFont val="Candara"/>
        <family val="2"/>
      </rPr>
      <t xml:space="preserve">). </t>
    </r>
    <r>
      <rPr>
        <sz val="11"/>
        <color rgb="FFFF0000"/>
        <rFont val="Candara"/>
        <family val="2"/>
      </rPr>
      <t>(5 punti per strumento per max 2 strumenti = max 10 punti)</t>
    </r>
  </si>
  <si>
    <r>
      <t xml:space="preserve">Compiti di realtà e prove autentiche, schede di lavoro per attività laboratoriali strutturate, unità di lavoro con impiego di tecnologie digitali (software didattici specifici, fogli di calcolo, presentazioni….) - </t>
    </r>
    <r>
      <rPr>
        <sz val="11"/>
        <color rgb="FFFF0000"/>
        <rFont val="Candara"/>
        <family val="2"/>
      </rPr>
      <t>(1 punto per strumento per max 5  strumenti = max 5 punti)</t>
    </r>
  </si>
  <si>
    <r>
      <t>Esperienze di ricerca con ricaduta sulla didattica (</t>
    </r>
    <r>
      <rPr>
        <sz val="11"/>
        <color rgb="FFFF0000"/>
        <rFont val="Candara"/>
        <family val="2"/>
      </rPr>
      <t>3 punti per ricerca per max 2 ricerche= max 6 punti</t>
    </r>
    <r>
      <rPr>
        <sz val="11"/>
        <color theme="1"/>
        <rFont val="Candara"/>
        <family val="2"/>
      </rPr>
      <t>)</t>
    </r>
  </si>
  <si>
    <r>
      <rPr>
        <b/>
        <sz val="11"/>
        <color theme="1"/>
        <rFont val="Candara"/>
        <family val="2"/>
      </rPr>
      <t>1b</t>
    </r>
    <r>
      <rPr>
        <sz val="11"/>
        <color theme="1"/>
        <rFont val="Candara"/>
        <family val="2"/>
      </rPr>
      <t xml:space="preserve">. Formazione oltre le 10 ore (attestati depositati in segreteria relativi agli ultimi  2 anni scolastici  </t>
    </r>
  </si>
  <si>
    <r>
      <rPr>
        <b/>
        <sz val="11"/>
        <color theme="1"/>
        <rFont val="Candara"/>
        <family val="2"/>
      </rPr>
      <t>1c</t>
    </r>
    <r>
      <rPr>
        <sz val="11"/>
        <color theme="1"/>
        <rFont val="Candara"/>
        <family val="2"/>
      </rPr>
      <t xml:space="preserve">. Partecipazione alla </t>
    </r>
    <r>
      <rPr>
        <b/>
        <sz val="11"/>
        <color theme="1"/>
        <rFont val="Candara"/>
        <family val="2"/>
      </rPr>
      <t>ricerca</t>
    </r>
    <r>
      <rPr>
        <sz val="11"/>
        <color theme="1"/>
        <rFont val="Candara"/>
        <family val="2"/>
      </rPr>
      <t xml:space="preserve"> e </t>
    </r>
    <r>
      <rPr>
        <b/>
        <sz val="11"/>
        <color theme="1"/>
        <rFont val="Candara"/>
        <family val="2"/>
      </rPr>
      <t>progettazione,</t>
    </r>
    <r>
      <rPr>
        <sz val="11"/>
        <color theme="1"/>
        <rFont val="Candara"/>
        <family val="2"/>
      </rPr>
      <t xml:space="preserve">  </t>
    </r>
    <r>
      <rPr>
        <b/>
        <sz val="11"/>
        <color theme="1"/>
        <rFont val="Candara"/>
        <family val="2"/>
      </rPr>
      <t>diffusione</t>
    </r>
    <r>
      <rPr>
        <sz val="11"/>
        <color theme="1"/>
        <rFont val="Candara"/>
        <family val="2"/>
      </rPr>
      <t xml:space="preserve"> e condivisione di strumenti didattici innovativi, che valorizzino l’autonomia e la responsabilità degli allievi e lo sviluppo di competenze; </t>
    </r>
    <r>
      <rPr>
        <sz val="11"/>
        <color rgb="FFFF0000"/>
        <rFont val="Candara"/>
        <family val="2"/>
      </rPr>
      <t>(materiali prodotti da a.s. 2016-17 ad oggi)</t>
    </r>
  </si>
  <si>
    <r>
      <rPr>
        <b/>
        <sz val="11"/>
        <color theme="1"/>
        <rFont val="Candara"/>
        <family val="2"/>
      </rPr>
      <t>1d</t>
    </r>
    <r>
      <rPr>
        <sz val="11"/>
        <color theme="1"/>
        <rFont val="Candara"/>
        <family val="2"/>
      </rPr>
      <t xml:space="preserve">. Attività in classe mediante sperimentazione di metodologie e strumenti innovativi, UDA per lo sviluppo di </t>
    </r>
    <r>
      <rPr>
        <b/>
        <sz val="11"/>
        <color theme="1"/>
        <rFont val="Candara"/>
        <family val="2"/>
      </rPr>
      <t>competenze trasversali condivise</t>
    </r>
  </si>
  <si>
    <r>
      <rPr>
        <b/>
        <sz val="11"/>
        <color theme="1"/>
        <rFont val="Candara"/>
        <family val="2"/>
      </rPr>
      <t>1e</t>
    </r>
    <r>
      <rPr>
        <sz val="11"/>
        <color theme="1"/>
        <rFont val="Candara"/>
        <family val="2"/>
      </rPr>
      <t xml:space="preserve">. Realizzazione di progetti innovativi (max 5) in orario curricolare. Es: coding, sviluppo di competenze sociali, percorsi che portino a certificazione di competenze degli alunni (linguistica…) </t>
    </r>
    <r>
      <rPr>
        <sz val="11"/>
        <color rgb="FFFF0000"/>
        <rFont val="Candara"/>
        <family val="2"/>
      </rPr>
      <t>2 punti per progetto</t>
    </r>
  </si>
  <si>
    <r>
      <rPr>
        <b/>
        <sz val="11"/>
        <color theme="1"/>
        <rFont val="Candara"/>
        <family val="2"/>
      </rPr>
      <t>1f</t>
    </r>
    <r>
      <rPr>
        <sz val="11"/>
        <color theme="1"/>
        <rFont val="Candara"/>
        <family val="2"/>
      </rPr>
      <t>. Utilizzo documentato di strategie didattiche alternative alla lezione frontale (cooperative learning, didattica laboratoriale/attiva, didattica metacognitiva, peer education, didattica digitale, flipped classroom…)</t>
    </r>
  </si>
  <si>
    <r>
      <rPr>
        <b/>
        <sz val="11"/>
        <color theme="1"/>
        <rFont val="Candara"/>
        <family val="2"/>
      </rPr>
      <t>1g</t>
    </r>
    <r>
      <rPr>
        <sz val="11"/>
        <color theme="1"/>
        <rFont val="Candara"/>
        <family val="2"/>
      </rPr>
      <t>. Uso dei laboratori</t>
    </r>
  </si>
  <si>
    <r>
      <t xml:space="preserve">Personalizzo quasi quotidiamente attività (laboratoriali o lezioni attive) e predispongo e verifiche personalizzate o a difficoltà progressiva per contenuto e per strategia - </t>
    </r>
    <r>
      <rPr>
        <sz val="11"/>
        <color rgb="FFFF0000"/>
        <rFont val="Candara"/>
        <family val="2"/>
      </rPr>
      <t>10 punti</t>
    </r>
  </si>
  <si>
    <r>
      <t xml:space="preserve">Almeno 2-3 volte alla settimana - </t>
    </r>
    <r>
      <rPr>
        <sz val="11"/>
        <color rgb="FFFF0000"/>
        <rFont val="Candara"/>
        <family val="2"/>
      </rPr>
      <t>6 punti</t>
    </r>
  </si>
  <si>
    <r>
      <t xml:space="preserve">Una volta nel trimestre e una nel pentamestre preparo attività e verifiche differenziate per alunni con disabilità/DSA/BES/Stranieri - </t>
    </r>
    <r>
      <rPr>
        <sz val="11"/>
        <color rgb="FFFF0000"/>
        <rFont val="Candara"/>
        <family val="2"/>
      </rPr>
      <t>2 punti</t>
    </r>
  </si>
  <si>
    <r>
      <t xml:space="preserve">2-3 volte a trimestre e  2-3 volte nel pentamestre preparo attività e verifiche personalizzate per alunni con disabilità/DSA/BES/Stranieri - </t>
    </r>
    <r>
      <rPr>
        <sz val="11"/>
        <color rgb="FFFF0000"/>
        <rFont val="Candara"/>
        <family val="2"/>
      </rPr>
      <t>4 punti</t>
    </r>
  </si>
  <si>
    <r>
      <rPr>
        <b/>
        <sz val="11"/>
        <color theme="1"/>
        <rFont val="Candara"/>
        <family val="2"/>
      </rPr>
      <t>1i</t>
    </r>
    <r>
      <rPr>
        <sz val="11"/>
        <color theme="1"/>
        <rFont val="Candara"/>
        <family val="2"/>
      </rPr>
      <t>. Potenziamento e  cura delle eccellenze/talenti anche tramite la valutazione degli esiti di progetti e attività ad hoc (problem solving,  studi di caso, concorsi, gare, olimpiadi di matematica…)</t>
    </r>
  </si>
  <si>
    <t>PTOF_1:</t>
  </si>
  <si>
    <t>PTOF_2:</t>
  </si>
  <si>
    <t>PTOF_3:</t>
  </si>
  <si>
    <t>PTOF_4:</t>
  </si>
  <si>
    <t>PTOF_5:</t>
  </si>
  <si>
    <t>PON_1</t>
  </si>
  <si>
    <t>PON_2</t>
  </si>
  <si>
    <r>
      <rPr>
        <b/>
        <sz val="11"/>
        <color theme="1"/>
        <rFont val="Candara"/>
        <family val="2"/>
      </rPr>
      <t>1l</t>
    </r>
    <r>
      <rPr>
        <sz val="11"/>
        <color theme="1"/>
        <rFont val="Candara"/>
        <family val="2"/>
      </rPr>
      <t xml:space="preserve">. Partecipazione ad azioni di sistema </t>
    </r>
    <r>
      <rPr>
        <i/>
        <sz val="11"/>
        <color theme="1"/>
        <rFont val="Candara"/>
        <family val="2"/>
      </rPr>
      <t>(PTOF,  PON 2014-20, incontro con autore, "In prima classe si legge meglio"</t>
    </r>
    <r>
      <rPr>
        <sz val="11"/>
        <color theme="1"/>
        <rFont val="Candara"/>
        <family val="2"/>
      </rPr>
      <t xml:space="preserve">...  (certificato da DS o coordinatore - verbali, convocazioni)       </t>
    </r>
    <r>
      <rPr>
        <sz val="11"/>
        <color rgb="FFFF0000"/>
        <rFont val="Candara"/>
        <family val="2"/>
      </rPr>
      <t>(2 punti per azione per max 5 azioni PTOF e 2 azioni PON)</t>
    </r>
  </si>
  <si>
    <r>
      <rPr>
        <b/>
        <sz val="11"/>
        <color theme="1"/>
        <rFont val="Candara"/>
        <family val="2"/>
      </rPr>
      <t>1m</t>
    </r>
    <r>
      <rPr>
        <sz val="11"/>
        <color theme="1"/>
        <rFont val="Candara"/>
        <family val="2"/>
      </rPr>
      <t>. Utilizzo degli Esiti delle Prove Invalsi e delle Prove Comuni d’Istituto e degli screening; esiti a distanza</t>
    </r>
  </si>
  <si>
    <r>
      <rPr>
        <b/>
        <sz val="11"/>
        <color theme="1"/>
        <rFont val="Candara"/>
        <family val="2"/>
      </rPr>
      <t>1n</t>
    </r>
    <r>
      <rPr>
        <sz val="11"/>
        <color theme="1"/>
        <rFont val="Candara"/>
        <family val="2"/>
      </rPr>
      <t xml:space="preserve">. Pubblicazioni esterne o interne all’Istituto (da a.s. 2016-17) </t>
    </r>
    <r>
      <rPr>
        <i/>
        <sz val="11"/>
        <color theme="1"/>
        <rFont val="Candara"/>
        <family val="2"/>
      </rPr>
      <t xml:space="preserve">Documentate, da presentare in segreteria e al Dirigente:                                                                    </t>
    </r>
    <r>
      <rPr>
        <sz val="11"/>
        <color rgb="FFFF0000"/>
        <rFont val="Candara"/>
        <family val="2"/>
      </rPr>
      <t>2 punti/pubblicazione per max 3 pubblicazioni</t>
    </r>
  </si>
  <si>
    <t>Titolo 1</t>
  </si>
  <si>
    <t>Titolo 2:</t>
  </si>
  <si>
    <t>Titolo 3:</t>
  </si>
  <si>
    <r>
      <rPr>
        <b/>
        <sz val="11"/>
        <color theme="1"/>
        <rFont val="Candara"/>
        <family val="2"/>
      </rPr>
      <t>2c</t>
    </r>
    <r>
      <rPr>
        <sz val="11"/>
        <color theme="1"/>
        <rFont val="Candara"/>
        <family val="2"/>
      </rPr>
      <t xml:space="preserve">. COORDINAMENTI INTERNI                  Gruppi di lavoro istituzionali a cui si è partecipato al di fuori del Piano Annuale delle attività deliberato dal Collegio docenti (coordinamento didattico, orientamento in entrata/uscita, sicurezza, Consigli di Classe straordinari, Dipartimenti  oltre orario previsto, altre riunioni di coordinamento interno al di fuori dell'orario previsto)                                        </t>
    </r>
    <r>
      <rPr>
        <sz val="11"/>
        <color rgb="FFFF0000"/>
        <rFont val="Candara"/>
        <family val="2"/>
      </rPr>
      <t>fino a 10 ore:  2 punti                              fino a 20 ore: 3 punti                                 oltre 20 ore: 5 punti</t>
    </r>
  </si>
  <si>
    <t>Il/la sottoscritto/a______________________________dichiara che quanto  riportato sopra corrisponde a verità, di essere consapevole che dichiarazioni mendaci comportano l’applicazione di sanzioni penali previste dall’ordinamento vigente. Vengono altresì richieste obbligatoriamente prove documentarie oggettive da allegarsi, pena la non validazione da parte del Dirigente e l’esclusione dalla partecipazione alla valorizzazione del merito, con conseguente graduatoria di accesso.</t>
  </si>
  <si>
    <t xml:space="preserve">Disciplina insegnata: </t>
  </si>
  <si>
    <t xml:space="preserve">Periodo considerato: </t>
  </si>
  <si>
    <t xml:space="preserve">COGNOME                        NOME   </t>
  </si>
  <si>
    <t xml:space="preserve">Orario di servizio settimanale: </t>
  </si>
  <si>
    <r>
      <rPr>
        <b/>
        <sz val="11"/>
        <color theme="1"/>
        <rFont val="Candara"/>
        <family val="2"/>
      </rPr>
      <t>2a</t>
    </r>
    <r>
      <rPr>
        <sz val="11"/>
        <color theme="1"/>
        <rFont val="Candara"/>
        <family val="2"/>
      </rPr>
      <t>. Partecipazione e contributo fattivo ai lavori di Commissione/gruppi di lavoro, NIV, PDM, C.I., Comitato di Valutazione nell'anno in corso. (</t>
    </r>
    <r>
      <rPr>
        <i/>
        <sz val="11"/>
        <color theme="1"/>
        <rFont val="Candara"/>
        <family val="2"/>
      </rPr>
      <t>Certificato dal DS o coordinatore</t>
    </r>
    <r>
      <rPr>
        <sz val="11"/>
        <color theme="1"/>
        <rFont val="Candara"/>
        <family val="2"/>
      </rPr>
      <t xml:space="preserve">)                                              </t>
    </r>
    <r>
      <rPr>
        <sz val="11"/>
        <color rgb="FFFF0000"/>
        <rFont val="Candara"/>
        <family val="2"/>
      </rPr>
      <t xml:space="preserve">fino a 10 ore: 2 punti   </t>
    </r>
    <r>
      <rPr>
        <sz val="11"/>
        <color theme="1"/>
        <rFont val="Candara"/>
        <family val="2"/>
      </rPr>
      <t xml:space="preserve">                                 </t>
    </r>
    <r>
      <rPr>
        <sz val="11"/>
        <color rgb="FFFF0000"/>
        <rFont val="Candara"/>
        <family val="2"/>
      </rPr>
      <t xml:space="preserve">fino a 20 ore: 3 punti  </t>
    </r>
    <r>
      <rPr>
        <sz val="11"/>
        <color theme="1"/>
        <rFont val="Candara"/>
        <family val="2"/>
      </rPr>
      <t xml:space="preserve">                                         </t>
    </r>
    <r>
      <rPr>
        <sz val="11"/>
        <color rgb="FFFF0000"/>
        <rFont val="Candara"/>
        <family val="2"/>
      </rPr>
      <t xml:space="preserve">oltre 20 ore: 5 punti </t>
    </r>
    <r>
      <rPr>
        <sz val="11"/>
        <color theme="1"/>
        <rFont val="Candara"/>
        <family val="2"/>
      </rPr>
      <t xml:space="preserve">                                                           (ore cumulative)</t>
    </r>
  </si>
  <si>
    <r>
      <rPr>
        <b/>
        <sz val="11"/>
        <color theme="1"/>
        <rFont val="Candara"/>
        <family val="2"/>
      </rPr>
      <t>2d</t>
    </r>
    <r>
      <rPr>
        <sz val="11"/>
        <color theme="1"/>
        <rFont val="Candara"/>
        <family val="2"/>
      </rPr>
      <t xml:space="preserve">. COLLABORAZIONI CON ESTERNI Collaborazioni con il territorio personalmente messe in atto con i propri alunni  (progetti con enti esterni  ( Università, tutor di tirocinio, Enti Locali, ASL, AVIS, Alpini, Pro Loco, Biblioteca, Museo Civico, Cooperative locali, Aziende, Associazioni di categoria … organizzazione di interventi concordati, …) e gestite direttamente con contatti, accordi presi, esperti accolti                                                           </t>
    </r>
    <r>
      <rPr>
        <sz val="11"/>
        <color rgb="FFFF0000"/>
        <rFont val="Candara"/>
        <family val="2"/>
      </rPr>
      <t xml:space="preserve">fino a 10 ore:  2 punti                                         fino a 20 ore: 3 punti                                                   oltre 20 ore: 5 punti.       </t>
    </r>
  </si>
  <si>
    <t>AMBITO 2</t>
  </si>
  <si>
    <t>AMBITO 1</t>
  </si>
  <si>
    <r>
      <rPr>
        <b/>
        <sz val="11"/>
        <rFont val="Candara"/>
        <family val="2"/>
      </rPr>
      <t>1h</t>
    </r>
    <r>
      <rPr>
        <sz val="11"/>
        <rFont val="Candara"/>
        <family val="2"/>
      </rPr>
      <t>. Personalizzazione dei percorsi (non solo H/BES/DSA ma per alunni  in difficoltà dovute a situazioni borderline legate al vissuto familiare/ambientale)</t>
    </r>
  </si>
  <si>
    <r>
      <t xml:space="preserve">2. Responsabilità assunte nel coordinamento organizzativo e didattico e nella formazione del personale </t>
    </r>
    <r>
      <rPr>
        <i/>
        <sz val="11"/>
        <color theme="1"/>
        <rFont val="Candara"/>
        <family val="2"/>
      </rPr>
      <t>(Certificato del DS o del coordinatore: verbali, convocazioni…)</t>
    </r>
  </si>
  <si>
    <t>Il presente file e tutti i materiali di supporto per le videnze dovranno essere consegnati su file (chiavetta) opportunamente suddivisi in cartelle e sottocartelle indicanti ambito (ambito 1, ambito 2)  e indicatore (1a, 1b….2a, 2b….).</t>
  </si>
  <si>
    <t>1. Qualità dell’insegnamento e contributo al miglioramento dell’istituzione scolastica e al successo formativo e scolastico degli allievi. Risultati ottenuti dal docente o dal gruppo di docenti in relazione al potenziamento delle competenze degli alunni e dell’innovazione didattica e metodologica, nonché della collaborazione alla ricerca didattica. alla documentazione e alla diffusione di buone pratiche didattiche;</t>
  </si>
  <si>
    <r>
      <t xml:space="preserve">Per progetti particolari o per per attività limitate le strategie  didattiche alternative - </t>
    </r>
    <r>
      <rPr>
        <sz val="11"/>
        <color rgb="FFFF0000"/>
        <rFont val="Candara"/>
        <family val="2"/>
      </rPr>
      <t>4 punti</t>
    </r>
  </si>
  <si>
    <r>
      <rPr>
        <b/>
        <sz val="11"/>
        <color theme="1"/>
        <rFont val="Candara"/>
        <family val="2"/>
      </rPr>
      <t>2b</t>
    </r>
    <r>
      <rPr>
        <sz val="11"/>
        <color theme="1"/>
        <rFont val="Candara"/>
        <family val="2"/>
      </rPr>
      <t xml:space="preserve">. Coordinamento di corsi per la formazione interna/esterna del personale scolastico e non  o con incarico di Enti diversi                                   </t>
    </r>
    <r>
      <rPr>
        <sz val="11"/>
        <color rgb="FFFF0000"/>
        <rFont val="Candara"/>
        <family val="2"/>
      </rPr>
      <t xml:space="preserve">   fino a 10 ore:  2 punti  </t>
    </r>
    <r>
      <rPr>
        <sz val="11"/>
        <color theme="1"/>
        <rFont val="Candara"/>
        <family val="2"/>
      </rPr>
      <t xml:space="preserve">                          </t>
    </r>
    <r>
      <rPr>
        <sz val="11"/>
        <color rgb="FFFF0000"/>
        <rFont val="Candara"/>
        <family val="2"/>
      </rPr>
      <t xml:space="preserve"> fino a 20 ore: 3 punti </t>
    </r>
    <r>
      <rPr>
        <sz val="11"/>
        <color theme="1"/>
        <rFont val="Candara"/>
        <family val="2"/>
      </rPr>
      <t xml:space="preserve">                             oltre 20 ore: 5 punti</t>
    </r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</si>
</sst>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rgb="FFFF0000"/>
      <name val="Candara"/>
      <family val="2"/>
    </font>
    <font>
      <sz val="11"/>
      <color rgb="FFFF0000"/>
      <name val="Candara"/>
      <family val="2"/>
    </font>
    <font>
      <i/>
      <sz val="11"/>
      <color theme="1"/>
      <name val="Candara"/>
      <family val="2"/>
    </font>
    <font>
      <sz val="11"/>
      <name val="Candara"/>
      <family val="2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ndara"/>
      <family val="2"/>
    </font>
    <font>
      <b/>
      <sz val="14"/>
      <color theme="1"/>
      <name val="Candara"/>
      <family val="2"/>
    </font>
    <font>
      <b/>
      <sz val="1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wrapText="1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1" fillId="0" borderId="16" xfId="0" applyFont="1" applyBorder="1" applyAlignment="1" applyProtection="1">
      <alignment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right" vertical="center" wrapText="1"/>
    </xf>
    <xf numFmtId="0" fontId="1" fillId="2" borderId="0" xfId="0" applyFont="1" applyFill="1" applyAlignment="1" applyProtection="1">
      <alignment horizontal="center" wrapText="1"/>
    </xf>
    <xf numFmtId="0" fontId="1" fillId="2" borderId="0" xfId="0" applyFont="1" applyFill="1" applyAlignment="1" applyProtection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 applyProtection="1">
      <alignment horizontal="left" vertical="center" wrapText="1"/>
    </xf>
    <xf numFmtId="0" fontId="1" fillId="5" borderId="15" xfId="0" applyFont="1" applyFill="1" applyBorder="1" applyAlignment="1" applyProtection="1">
      <alignment horizontal="left" vertical="center" wrapText="1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textRotation="90" wrapText="1"/>
    </xf>
    <xf numFmtId="0" fontId="10" fillId="0" borderId="3" xfId="0" applyFont="1" applyBorder="1" applyAlignment="1">
      <alignment horizont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25" xfId="0" applyFont="1" applyBorder="1" applyAlignment="1" applyProtection="1">
      <alignment horizontal="left" wrapText="1"/>
      <protection locked="0"/>
    </xf>
    <xf numFmtId="0" fontId="7" fillId="0" borderId="24" xfId="0" applyFont="1" applyBorder="1" applyAlignment="1" applyProtection="1">
      <alignment horizontal="left" wrapText="1"/>
      <protection locked="0"/>
    </xf>
    <xf numFmtId="0" fontId="7" fillId="0" borderId="26" xfId="0" applyFont="1" applyBorder="1" applyAlignment="1" applyProtection="1">
      <alignment horizontal="left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0"/>
  <sheetViews>
    <sheetView tabSelected="1" view="pageBreakPreview" topLeftCell="A28" zoomScaleSheetLayoutView="100" workbookViewId="0">
      <selection activeCell="C17" sqref="C17"/>
    </sheetView>
  </sheetViews>
  <sheetFormatPr defaultColWidth="11" defaultRowHeight="20.100000000000001" customHeight="1"/>
  <cols>
    <col min="1" max="1" width="12" style="2" customWidth="1"/>
    <col min="2" max="2" width="30" style="2" customWidth="1"/>
    <col min="3" max="3" width="41.875" style="2" customWidth="1"/>
    <col min="4" max="4" width="4.125" style="5" customWidth="1"/>
    <col min="5" max="5" width="4.125" style="6" customWidth="1"/>
    <col min="6" max="6" width="20.625" style="2" customWidth="1"/>
    <col min="7" max="16384" width="11" style="2"/>
  </cols>
  <sheetData>
    <row r="1" spans="1:5" ht="20.100000000000001" customHeight="1">
      <c r="A1" s="75" t="s">
        <v>0</v>
      </c>
      <c r="B1" s="75"/>
      <c r="C1" s="75"/>
      <c r="D1" s="75"/>
      <c r="E1" s="75"/>
    </row>
    <row r="2" spans="1:5" ht="20.100000000000001" customHeight="1">
      <c r="A2" s="75" t="s">
        <v>49</v>
      </c>
      <c r="B2" s="75"/>
      <c r="C2" s="75"/>
      <c r="D2" s="75"/>
      <c r="E2" s="75"/>
    </row>
    <row r="3" spans="1:5" ht="20.100000000000001" customHeight="1">
      <c r="A3" s="75" t="s">
        <v>1</v>
      </c>
      <c r="B3" s="75"/>
      <c r="C3" s="75"/>
      <c r="D3" s="75"/>
      <c r="E3" s="75"/>
    </row>
    <row r="4" spans="1:5" ht="20.100000000000001" customHeight="1">
      <c r="A4" s="80" t="s">
        <v>85</v>
      </c>
      <c r="B4" s="81"/>
      <c r="C4" s="82"/>
      <c r="D4" s="79" t="s">
        <v>47</v>
      </c>
      <c r="E4" s="79" t="s">
        <v>48</v>
      </c>
    </row>
    <row r="5" spans="1:5" ht="20.100000000000001" customHeight="1">
      <c r="A5" s="80" t="s">
        <v>84</v>
      </c>
      <c r="B5" s="81"/>
      <c r="C5" s="82"/>
      <c r="D5" s="79"/>
      <c r="E5" s="79"/>
    </row>
    <row r="6" spans="1:5" ht="20.100000000000001" customHeight="1">
      <c r="A6" s="80" t="s">
        <v>83</v>
      </c>
      <c r="B6" s="81"/>
      <c r="C6" s="82"/>
      <c r="D6" s="79"/>
      <c r="E6" s="79"/>
    </row>
    <row r="7" spans="1:5" ht="20.100000000000001" customHeight="1">
      <c r="A7" s="80" t="s">
        <v>86</v>
      </c>
      <c r="B7" s="81"/>
      <c r="C7" s="82"/>
      <c r="D7" s="79"/>
      <c r="E7" s="79"/>
    </row>
    <row r="8" spans="1:5" ht="20.100000000000001" customHeight="1">
      <c r="A8" s="83"/>
      <c r="B8" s="83"/>
      <c r="C8" s="84"/>
      <c r="D8" s="79"/>
      <c r="E8" s="79"/>
    </row>
    <row r="9" spans="1:5" ht="27.95" customHeight="1">
      <c r="A9" s="7" t="s">
        <v>90</v>
      </c>
      <c r="B9" s="1" t="s">
        <v>51</v>
      </c>
      <c r="C9" s="19" t="s">
        <v>52</v>
      </c>
      <c r="D9" s="50" t="s">
        <v>2</v>
      </c>
      <c r="E9" s="50" t="s">
        <v>2</v>
      </c>
    </row>
    <row r="10" spans="1:5" ht="20.100000000000001" customHeight="1">
      <c r="A10" s="76" t="s">
        <v>94</v>
      </c>
      <c r="B10" s="67" t="s">
        <v>53</v>
      </c>
      <c r="C10" s="20" t="s">
        <v>25</v>
      </c>
      <c r="D10" s="40"/>
      <c r="E10" s="45"/>
    </row>
    <row r="11" spans="1:5" ht="20.100000000000001" customHeight="1">
      <c r="A11" s="77"/>
      <c r="B11" s="68"/>
      <c r="C11" s="21" t="s">
        <v>26</v>
      </c>
      <c r="D11" s="41"/>
      <c r="E11" s="46"/>
    </row>
    <row r="12" spans="1:5" ht="33.950000000000003" customHeight="1">
      <c r="A12" s="77"/>
      <c r="B12" s="68"/>
      <c r="C12" s="21" t="s">
        <v>50</v>
      </c>
      <c r="D12" s="41"/>
      <c r="E12" s="46"/>
    </row>
    <row r="13" spans="1:5" ht="20.100000000000001" customHeight="1">
      <c r="A13" s="77"/>
      <c r="B13" s="68"/>
      <c r="C13" s="21" t="s">
        <v>27</v>
      </c>
      <c r="D13" s="41"/>
      <c r="E13" s="46"/>
    </row>
    <row r="14" spans="1:5" ht="20.100000000000001" customHeight="1">
      <c r="A14" s="77"/>
      <c r="B14" s="68"/>
      <c r="C14" s="21" t="s">
        <v>28</v>
      </c>
      <c r="D14" s="41"/>
      <c r="E14" s="46"/>
    </row>
    <row r="15" spans="1:5" ht="20.100000000000001" customHeight="1">
      <c r="A15" s="77"/>
      <c r="B15" s="69"/>
      <c r="C15" s="22" t="s">
        <v>29</v>
      </c>
      <c r="D15" s="42"/>
      <c r="E15" s="47"/>
    </row>
    <row r="16" spans="1:5" ht="20.100000000000001" customHeight="1">
      <c r="A16" s="77"/>
      <c r="B16" s="64" t="s">
        <v>57</v>
      </c>
      <c r="C16" s="20" t="s">
        <v>21</v>
      </c>
      <c r="D16" s="40"/>
      <c r="E16" s="45"/>
    </row>
    <row r="17" spans="1:5" ht="20.100000000000001" customHeight="1">
      <c r="A17" s="77"/>
      <c r="B17" s="65"/>
      <c r="C17" s="21" t="s">
        <v>22</v>
      </c>
      <c r="D17" s="39"/>
      <c r="E17" s="46"/>
    </row>
    <row r="18" spans="1:5" ht="20.100000000000001" customHeight="1">
      <c r="A18" s="77"/>
      <c r="B18" s="65"/>
      <c r="C18" s="21" t="s">
        <v>23</v>
      </c>
      <c r="D18" s="43"/>
      <c r="E18" s="46"/>
    </row>
    <row r="19" spans="1:5" ht="20.100000000000001" customHeight="1">
      <c r="A19" s="77"/>
      <c r="B19" s="66"/>
      <c r="C19" s="22" t="s">
        <v>24</v>
      </c>
      <c r="D19" s="44"/>
      <c r="E19" s="47"/>
    </row>
    <row r="20" spans="1:5" ht="86.25" customHeight="1">
      <c r="A20" s="77"/>
      <c r="B20" s="64" t="s">
        <v>58</v>
      </c>
      <c r="C20" s="20" t="s">
        <v>55</v>
      </c>
      <c r="D20" s="40"/>
      <c r="E20" s="45"/>
    </row>
    <row r="21" spans="1:5" ht="72" customHeight="1">
      <c r="A21" s="77"/>
      <c r="B21" s="65"/>
      <c r="C21" s="21" t="s">
        <v>54</v>
      </c>
      <c r="D21" s="41"/>
      <c r="E21" s="46"/>
    </row>
    <row r="22" spans="1:5" ht="43.5" customHeight="1">
      <c r="A22" s="77"/>
      <c r="B22" s="66"/>
      <c r="C22" s="22" t="s">
        <v>56</v>
      </c>
      <c r="D22" s="42"/>
      <c r="E22" s="47"/>
    </row>
    <row r="23" spans="1:5" ht="24.75" customHeight="1">
      <c r="A23" s="77"/>
      <c r="B23" s="70" t="s">
        <v>59</v>
      </c>
      <c r="C23" s="23" t="s">
        <v>20</v>
      </c>
      <c r="D23" s="40"/>
      <c r="E23" s="45"/>
    </row>
    <row r="24" spans="1:5" ht="24.75" customHeight="1">
      <c r="A24" s="77"/>
      <c r="B24" s="71"/>
      <c r="C24" s="24" t="s">
        <v>19</v>
      </c>
      <c r="D24" s="41"/>
      <c r="E24" s="46"/>
    </row>
    <row r="25" spans="1:5" ht="24.75" customHeight="1">
      <c r="A25" s="77"/>
      <c r="B25" s="72"/>
      <c r="C25" s="24" t="s">
        <v>18</v>
      </c>
      <c r="D25" s="41"/>
      <c r="E25" s="46"/>
    </row>
    <row r="26" spans="1:5" ht="24.75" customHeight="1">
      <c r="A26" s="78"/>
      <c r="B26" s="64" t="s">
        <v>60</v>
      </c>
      <c r="C26" s="25" t="s">
        <v>45</v>
      </c>
      <c r="D26" s="48"/>
      <c r="E26" s="48"/>
    </row>
    <row r="27" spans="1:5" ht="39" customHeight="1">
      <c r="A27" s="78"/>
      <c r="B27" s="65"/>
      <c r="C27" s="13" t="s">
        <v>31</v>
      </c>
      <c r="D27" s="41"/>
      <c r="E27" s="46"/>
    </row>
    <row r="28" spans="1:5" ht="39" customHeight="1">
      <c r="A28" s="78"/>
      <c r="B28" s="65"/>
      <c r="C28" s="13" t="s">
        <v>32</v>
      </c>
      <c r="D28" s="41"/>
      <c r="E28" s="46"/>
    </row>
    <row r="29" spans="1:5" ht="39" customHeight="1">
      <c r="A29" s="78"/>
      <c r="B29" s="65"/>
      <c r="C29" s="13" t="s">
        <v>33</v>
      </c>
      <c r="D29" s="41"/>
      <c r="E29" s="46"/>
    </row>
    <row r="30" spans="1:5" ht="39" customHeight="1">
      <c r="A30" s="78"/>
      <c r="B30" s="65"/>
      <c r="C30" s="13" t="s">
        <v>34</v>
      </c>
      <c r="D30" s="41"/>
      <c r="E30" s="46"/>
    </row>
    <row r="31" spans="1:5" ht="39" customHeight="1">
      <c r="A31" s="78"/>
      <c r="B31" s="66"/>
      <c r="C31" s="14" t="s">
        <v>35</v>
      </c>
      <c r="D31" s="42"/>
      <c r="E31" s="47"/>
    </row>
    <row r="32" spans="1:5" ht="45.75" customHeight="1">
      <c r="A32" s="78"/>
      <c r="B32" s="64" t="s">
        <v>61</v>
      </c>
      <c r="C32" s="56" t="s">
        <v>43</v>
      </c>
      <c r="D32" s="40"/>
      <c r="E32" s="45"/>
    </row>
    <row r="33" spans="1:5" ht="45.75" customHeight="1">
      <c r="A33" s="78"/>
      <c r="B33" s="65"/>
      <c r="C33" s="57" t="s">
        <v>95</v>
      </c>
      <c r="D33" s="41"/>
      <c r="E33" s="46"/>
    </row>
    <row r="34" spans="1:5" ht="45.75" customHeight="1">
      <c r="A34" s="78"/>
      <c r="B34" s="66"/>
      <c r="C34" s="26" t="s">
        <v>17</v>
      </c>
      <c r="D34" s="42"/>
      <c r="E34" s="47"/>
    </row>
    <row r="35" spans="1:5" ht="23.25" customHeight="1">
      <c r="A35" s="78"/>
      <c r="B35" s="64" t="s">
        <v>62</v>
      </c>
      <c r="C35" s="20" t="s">
        <v>40</v>
      </c>
      <c r="D35" s="40"/>
      <c r="E35" s="45"/>
    </row>
    <row r="36" spans="1:5" ht="23.25" customHeight="1">
      <c r="A36" s="78"/>
      <c r="B36" s="65"/>
      <c r="C36" s="21" t="s">
        <v>41</v>
      </c>
      <c r="D36" s="41"/>
      <c r="E36" s="46"/>
    </row>
    <row r="37" spans="1:5" ht="23.25" customHeight="1">
      <c r="A37" s="78"/>
      <c r="B37" s="65"/>
      <c r="C37" s="21" t="s">
        <v>42</v>
      </c>
      <c r="D37" s="41"/>
      <c r="E37" s="46"/>
    </row>
    <row r="38" spans="1:5" ht="23.25" customHeight="1">
      <c r="A38" s="78"/>
      <c r="B38" s="66"/>
      <c r="C38" s="27" t="s">
        <v>64</v>
      </c>
      <c r="D38" s="42"/>
      <c r="E38" s="47"/>
    </row>
    <row r="39" spans="1:5" ht="60" customHeight="1">
      <c r="A39" s="78"/>
      <c r="B39" s="92" t="s">
        <v>91</v>
      </c>
      <c r="C39" s="28" t="s">
        <v>65</v>
      </c>
      <c r="D39" s="40"/>
      <c r="E39" s="45"/>
    </row>
    <row r="40" spans="1:5" ht="60" customHeight="1">
      <c r="A40" s="78"/>
      <c r="B40" s="93"/>
      <c r="C40" s="29" t="s">
        <v>66</v>
      </c>
      <c r="D40" s="41"/>
      <c r="E40" s="46"/>
    </row>
    <row r="41" spans="1:5" ht="66" customHeight="1">
      <c r="A41" s="78"/>
      <c r="B41" s="94"/>
      <c r="C41" s="30" t="s">
        <v>63</v>
      </c>
      <c r="D41" s="42"/>
      <c r="E41" s="47"/>
    </row>
    <row r="42" spans="1:5" ht="51.75" customHeight="1">
      <c r="A42" s="78"/>
      <c r="B42" s="64" t="s">
        <v>67</v>
      </c>
      <c r="C42" s="31" t="s">
        <v>16</v>
      </c>
      <c r="D42" s="40"/>
      <c r="E42" s="45"/>
    </row>
    <row r="43" spans="1:5" ht="51.75" customHeight="1">
      <c r="A43" s="78"/>
      <c r="B43" s="65"/>
      <c r="C43" s="32" t="s">
        <v>15</v>
      </c>
      <c r="D43" s="41"/>
      <c r="E43" s="46"/>
    </row>
    <row r="44" spans="1:5" ht="51.75" customHeight="1">
      <c r="A44" s="78"/>
      <c r="B44" s="66"/>
      <c r="C44" s="33" t="s">
        <v>14</v>
      </c>
      <c r="D44" s="42"/>
      <c r="E44" s="47"/>
    </row>
    <row r="45" spans="1:5" ht="20.100000000000001" customHeight="1">
      <c r="A45" s="78"/>
      <c r="B45" s="70" t="s">
        <v>75</v>
      </c>
      <c r="C45" s="9" t="s">
        <v>68</v>
      </c>
      <c r="D45" s="40"/>
      <c r="E45" s="45"/>
    </row>
    <row r="46" spans="1:5" ht="20.100000000000001" customHeight="1">
      <c r="A46" s="78"/>
      <c r="B46" s="71"/>
      <c r="C46" s="10" t="s">
        <v>69</v>
      </c>
      <c r="D46" s="41"/>
      <c r="E46" s="46"/>
    </row>
    <row r="47" spans="1:5" ht="20.100000000000001" customHeight="1">
      <c r="A47" s="78"/>
      <c r="B47" s="71"/>
      <c r="C47" s="10" t="s">
        <v>70</v>
      </c>
      <c r="D47" s="41"/>
      <c r="E47" s="46"/>
    </row>
    <row r="48" spans="1:5" ht="20.100000000000001" customHeight="1">
      <c r="A48" s="78"/>
      <c r="B48" s="71"/>
      <c r="C48" s="10" t="s">
        <v>71</v>
      </c>
      <c r="D48" s="41"/>
      <c r="E48" s="46"/>
    </row>
    <row r="49" spans="1:5" ht="20.100000000000001" customHeight="1">
      <c r="A49" s="78"/>
      <c r="B49" s="71"/>
      <c r="C49" s="10" t="s">
        <v>72</v>
      </c>
      <c r="D49" s="41"/>
      <c r="E49" s="46"/>
    </row>
    <row r="50" spans="1:5" ht="20.100000000000001" customHeight="1">
      <c r="A50" s="78"/>
      <c r="B50" s="71"/>
      <c r="C50" s="15" t="s">
        <v>73</v>
      </c>
      <c r="D50" s="41"/>
      <c r="E50" s="46"/>
    </row>
    <row r="51" spans="1:5" ht="20.100000000000001" customHeight="1">
      <c r="A51" s="78"/>
      <c r="B51" s="72"/>
      <c r="C51" s="11" t="s">
        <v>74</v>
      </c>
      <c r="D51" s="41"/>
      <c r="E51" s="46"/>
    </row>
    <row r="52" spans="1:5" ht="53.25" customHeight="1">
      <c r="A52" s="78"/>
      <c r="B52" s="64" t="s">
        <v>76</v>
      </c>
      <c r="C52" s="23" t="s">
        <v>13</v>
      </c>
      <c r="D52" s="38"/>
      <c r="E52" s="45"/>
    </row>
    <row r="53" spans="1:5" ht="53.25" customHeight="1">
      <c r="A53" s="78"/>
      <c r="B53" s="65"/>
      <c r="C53" s="24" t="s">
        <v>12</v>
      </c>
      <c r="D53" s="39"/>
      <c r="E53" s="46"/>
    </row>
    <row r="54" spans="1:5" ht="53.25" customHeight="1">
      <c r="A54" s="78"/>
      <c r="B54" s="66"/>
      <c r="C54" s="26" t="s">
        <v>11</v>
      </c>
      <c r="D54" s="42"/>
      <c r="E54" s="47"/>
    </row>
    <row r="55" spans="1:5" ht="33" customHeight="1">
      <c r="A55" s="78"/>
      <c r="B55" s="95" t="s">
        <v>77</v>
      </c>
      <c r="C55" s="12" t="s">
        <v>78</v>
      </c>
      <c r="D55" s="40"/>
      <c r="E55" s="45"/>
    </row>
    <row r="56" spans="1:5" ht="33" customHeight="1">
      <c r="A56" s="78"/>
      <c r="B56" s="96"/>
      <c r="C56" s="13" t="s">
        <v>79</v>
      </c>
      <c r="D56" s="41"/>
      <c r="E56" s="46"/>
    </row>
    <row r="57" spans="1:5" ht="33" customHeight="1">
      <c r="A57" s="78"/>
      <c r="B57" s="97"/>
      <c r="C57" s="13" t="s">
        <v>80</v>
      </c>
      <c r="D57" s="41"/>
      <c r="E57" s="46"/>
    </row>
    <row r="58" spans="1:5" ht="14.25" customHeight="1">
      <c r="A58" s="55" t="s">
        <v>89</v>
      </c>
      <c r="B58" s="8"/>
      <c r="C58" s="16"/>
      <c r="D58" s="53"/>
      <c r="E58" s="54"/>
    </row>
    <row r="59" spans="1:5" ht="20.25" customHeight="1">
      <c r="A59" s="86" t="s">
        <v>92</v>
      </c>
      <c r="B59" s="70" t="s">
        <v>87</v>
      </c>
      <c r="C59" s="51" t="s">
        <v>30</v>
      </c>
      <c r="D59" s="48"/>
      <c r="E59" s="48"/>
    </row>
    <row r="60" spans="1:5" ht="32.25" customHeight="1">
      <c r="A60" s="87"/>
      <c r="B60" s="71"/>
      <c r="C60" s="13" t="s">
        <v>31</v>
      </c>
      <c r="D60" s="58"/>
      <c r="E60" s="61"/>
    </row>
    <row r="61" spans="1:5" ht="32.25" customHeight="1">
      <c r="A61" s="87"/>
      <c r="B61" s="71"/>
      <c r="C61" s="13" t="s">
        <v>32</v>
      </c>
      <c r="D61" s="59"/>
      <c r="E61" s="62"/>
    </row>
    <row r="62" spans="1:5" ht="32.25" customHeight="1">
      <c r="A62" s="87"/>
      <c r="B62" s="71"/>
      <c r="C62" s="13" t="s">
        <v>33</v>
      </c>
      <c r="D62" s="59"/>
      <c r="E62" s="62"/>
    </row>
    <row r="63" spans="1:5" ht="32.25" customHeight="1">
      <c r="A63" s="87"/>
      <c r="B63" s="71"/>
      <c r="C63" s="13" t="s">
        <v>34</v>
      </c>
      <c r="D63" s="59"/>
      <c r="E63" s="62"/>
    </row>
    <row r="64" spans="1:5" ht="32.25" customHeight="1">
      <c r="A64" s="87"/>
      <c r="B64" s="72"/>
      <c r="C64" s="14" t="s">
        <v>35</v>
      </c>
      <c r="D64" s="60"/>
      <c r="E64" s="63"/>
    </row>
    <row r="65" spans="1:5" ht="20.25" customHeight="1">
      <c r="A65" s="87"/>
      <c r="B65" s="89" t="s">
        <v>96</v>
      </c>
      <c r="C65" s="34" t="s">
        <v>36</v>
      </c>
      <c r="D65" s="48"/>
      <c r="E65" s="48"/>
    </row>
    <row r="66" spans="1:5" ht="35.25" customHeight="1">
      <c r="A66" s="87"/>
      <c r="B66" s="90"/>
      <c r="C66" s="17" t="s">
        <v>31</v>
      </c>
      <c r="D66" s="58"/>
      <c r="E66" s="61"/>
    </row>
    <row r="67" spans="1:5" ht="35.25" customHeight="1">
      <c r="A67" s="87"/>
      <c r="B67" s="90"/>
      <c r="C67" s="17" t="s">
        <v>32</v>
      </c>
      <c r="D67" s="59"/>
      <c r="E67" s="62"/>
    </row>
    <row r="68" spans="1:5" ht="35.25" customHeight="1">
      <c r="A68" s="87"/>
      <c r="B68" s="91"/>
      <c r="C68" s="18" t="s">
        <v>33</v>
      </c>
      <c r="D68" s="60"/>
      <c r="E68" s="63"/>
    </row>
    <row r="69" spans="1:5" ht="26.25" customHeight="1">
      <c r="A69" s="87"/>
      <c r="B69" s="70" t="s">
        <v>81</v>
      </c>
      <c r="C69" s="25" t="s">
        <v>37</v>
      </c>
      <c r="D69" s="49"/>
      <c r="E69" s="48"/>
    </row>
    <row r="70" spans="1:5" ht="38.25" customHeight="1">
      <c r="A70" s="87"/>
      <c r="B70" s="71"/>
      <c r="C70" s="13" t="s">
        <v>31</v>
      </c>
      <c r="D70" s="58"/>
      <c r="E70" s="61"/>
    </row>
    <row r="71" spans="1:5" ht="38.25" customHeight="1">
      <c r="A71" s="87"/>
      <c r="B71" s="71"/>
      <c r="C71" s="13" t="s">
        <v>32</v>
      </c>
      <c r="D71" s="59"/>
      <c r="E71" s="62"/>
    </row>
    <row r="72" spans="1:5" ht="38.25" customHeight="1">
      <c r="A72" s="87"/>
      <c r="B72" s="71"/>
      <c r="C72" s="13" t="s">
        <v>33</v>
      </c>
      <c r="D72" s="59"/>
      <c r="E72" s="62"/>
    </row>
    <row r="73" spans="1:5" ht="38.25" customHeight="1">
      <c r="A73" s="87"/>
      <c r="B73" s="71"/>
      <c r="C73" s="13" t="s">
        <v>34</v>
      </c>
      <c r="D73" s="59"/>
      <c r="E73" s="62"/>
    </row>
    <row r="74" spans="1:5" ht="38.25" customHeight="1">
      <c r="A74" s="87"/>
      <c r="B74" s="71"/>
      <c r="C74" s="13" t="s">
        <v>35</v>
      </c>
      <c r="D74" s="59"/>
      <c r="E74" s="62"/>
    </row>
    <row r="75" spans="1:5" ht="38.25" customHeight="1">
      <c r="A75" s="87"/>
      <c r="B75" s="71"/>
      <c r="C75" s="14" t="s">
        <v>38</v>
      </c>
      <c r="D75" s="60"/>
      <c r="E75" s="63"/>
    </row>
    <row r="76" spans="1:5" ht="26.25" customHeight="1">
      <c r="A76" s="87"/>
      <c r="B76" s="70" t="s">
        <v>88</v>
      </c>
      <c r="C76" s="25" t="s">
        <v>44</v>
      </c>
      <c r="D76" s="48"/>
      <c r="E76" s="48"/>
    </row>
    <row r="77" spans="1:5" ht="33" customHeight="1">
      <c r="A77" s="87"/>
      <c r="B77" s="71"/>
      <c r="C77" s="13" t="s">
        <v>31</v>
      </c>
      <c r="D77" s="58"/>
      <c r="E77" s="61"/>
    </row>
    <row r="78" spans="1:5" ht="33" customHeight="1">
      <c r="A78" s="87"/>
      <c r="B78" s="71"/>
      <c r="C78" s="13" t="s">
        <v>32</v>
      </c>
      <c r="D78" s="59"/>
      <c r="E78" s="62"/>
    </row>
    <row r="79" spans="1:5" ht="33" customHeight="1">
      <c r="A79" s="87"/>
      <c r="B79" s="71"/>
      <c r="C79" s="13" t="s">
        <v>33</v>
      </c>
      <c r="D79" s="59"/>
      <c r="E79" s="62"/>
    </row>
    <row r="80" spans="1:5" ht="33" customHeight="1">
      <c r="A80" s="87"/>
      <c r="B80" s="71"/>
      <c r="C80" s="13" t="s">
        <v>34</v>
      </c>
      <c r="D80" s="59"/>
      <c r="E80" s="62"/>
    </row>
    <row r="81" spans="1:5" ht="33" customHeight="1">
      <c r="A81" s="87"/>
      <c r="B81" s="71"/>
      <c r="C81" s="13" t="s">
        <v>35</v>
      </c>
      <c r="D81" s="59"/>
      <c r="E81" s="62"/>
    </row>
    <row r="82" spans="1:5" ht="33" customHeight="1">
      <c r="A82" s="87"/>
      <c r="B82" s="71"/>
      <c r="C82" s="13" t="s">
        <v>38</v>
      </c>
      <c r="D82" s="59"/>
      <c r="E82" s="62"/>
    </row>
    <row r="83" spans="1:5" ht="33" customHeight="1">
      <c r="A83" s="88"/>
      <c r="B83" s="72"/>
      <c r="C83" s="14" t="s">
        <v>39</v>
      </c>
      <c r="D83" s="60"/>
      <c r="E83" s="63"/>
    </row>
    <row r="84" spans="1:5" ht="19.5" customHeight="1">
      <c r="A84" s="3"/>
      <c r="C84" s="52" t="s">
        <v>46</v>
      </c>
      <c r="D84" s="4">
        <f>SUM(D59:D83,D10:D57)</f>
        <v>0</v>
      </c>
      <c r="E84" s="4">
        <f>SUM(E59:E83,E10:E57)</f>
        <v>0</v>
      </c>
    </row>
    <row r="85" spans="1:5" ht="41.1" customHeight="1">
      <c r="A85" s="73" t="s">
        <v>3</v>
      </c>
      <c r="B85" s="73"/>
      <c r="C85" s="35" t="s">
        <v>4</v>
      </c>
      <c r="D85" s="36"/>
      <c r="E85" s="36"/>
    </row>
    <row r="86" spans="1:5" ht="20.100000000000001" customHeight="1">
      <c r="A86" s="74"/>
      <c r="B86" s="74"/>
      <c r="C86" s="37" t="s">
        <v>5</v>
      </c>
      <c r="D86" s="36"/>
      <c r="E86" s="36"/>
    </row>
    <row r="87" spans="1:5" ht="97.5" customHeight="1">
      <c r="A87" s="73" t="s">
        <v>82</v>
      </c>
      <c r="B87" s="73"/>
      <c r="C87" s="73"/>
      <c r="D87" s="73"/>
      <c r="E87" s="36"/>
    </row>
    <row r="88" spans="1:5" ht="20.100000000000001" customHeight="1">
      <c r="A88" s="73" t="s">
        <v>6</v>
      </c>
      <c r="B88" s="73"/>
      <c r="C88" s="73"/>
      <c r="D88" s="73"/>
      <c r="E88" s="36"/>
    </row>
    <row r="89" spans="1:5" ht="20.100000000000001" customHeight="1">
      <c r="A89" s="73" t="s">
        <v>7</v>
      </c>
      <c r="B89" s="73"/>
      <c r="C89" s="73"/>
      <c r="D89" s="73"/>
      <c r="E89" s="36"/>
    </row>
    <row r="90" spans="1:5" ht="20.100000000000001" customHeight="1">
      <c r="A90" s="73" t="s">
        <v>8</v>
      </c>
      <c r="B90" s="73"/>
      <c r="C90" s="73"/>
      <c r="D90" s="73"/>
      <c r="E90" s="36"/>
    </row>
    <row r="91" spans="1:5" ht="20.100000000000001" customHeight="1">
      <c r="A91" s="73" t="s">
        <v>9</v>
      </c>
      <c r="B91" s="73"/>
      <c r="C91" s="73"/>
      <c r="D91" s="73"/>
      <c r="E91" s="36"/>
    </row>
    <row r="92" spans="1:5" ht="25.5" customHeight="1">
      <c r="A92" s="73" t="s">
        <v>10</v>
      </c>
      <c r="B92" s="73"/>
      <c r="C92" s="73"/>
      <c r="D92" s="73"/>
      <c r="E92" s="36"/>
    </row>
    <row r="93" spans="1:5" ht="59.25" customHeight="1">
      <c r="A93" s="85" t="s">
        <v>93</v>
      </c>
      <c r="B93" s="85"/>
      <c r="C93" s="85"/>
      <c r="D93" s="85"/>
      <c r="E93" s="36"/>
    </row>
    <row r="94" spans="1:5" ht="20.100000000000001" customHeight="1">
      <c r="E94" s="5"/>
    </row>
    <row r="95" spans="1:5" ht="20.100000000000001" customHeight="1">
      <c r="E95" s="5"/>
    </row>
    <row r="96" spans="1:5" ht="20.100000000000001" customHeight="1">
      <c r="E96" s="5"/>
    </row>
    <row r="97" spans="5:5" ht="20.100000000000001" customHeight="1">
      <c r="E97" s="5"/>
    </row>
    <row r="98" spans="5:5" ht="20.100000000000001" customHeight="1">
      <c r="E98" s="5"/>
    </row>
    <row r="99" spans="5:5" ht="20.100000000000001" customHeight="1">
      <c r="E99" s="5"/>
    </row>
    <row r="100" spans="5:5" ht="20.100000000000001" customHeight="1">
      <c r="E100" s="5"/>
    </row>
    <row r="101" spans="5:5" ht="20.100000000000001" customHeight="1">
      <c r="E101" s="5"/>
    </row>
    <row r="102" spans="5:5" ht="20.100000000000001" customHeight="1">
      <c r="E102" s="5"/>
    </row>
    <row r="103" spans="5:5" ht="20.100000000000001" customHeight="1">
      <c r="E103" s="5"/>
    </row>
    <row r="104" spans="5:5" ht="20.100000000000001" customHeight="1">
      <c r="E104" s="5"/>
    </row>
    <row r="105" spans="5:5" ht="20.100000000000001" customHeight="1">
      <c r="E105" s="5"/>
    </row>
    <row r="106" spans="5:5" ht="20.100000000000001" customHeight="1">
      <c r="E106" s="5"/>
    </row>
    <row r="107" spans="5:5" ht="20.100000000000001" customHeight="1">
      <c r="E107" s="5"/>
    </row>
    <row r="108" spans="5:5" ht="20.100000000000001" customHeight="1">
      <c r="E108" s="5"/>
    </row>
    <row r="109" spans="5:5" ht="20.100000000000001" customHeight="1">
      <c r="E109" s="5"/>
    </row>
    <row r="110" spans="5:5" ht="20.100000000000001" customHeight="1">
      <c r="E110" s="5"/>
    </row>
    <row r="111" spans="5:5" ht="20.100000000000001" customHeight="1">
      <c r="E111" s="5"/>
    </row>
    <row r="112" spans="5:5" ht="20.100000000000001" customHeight="1">
      <c r="E112" s="5"/>
    </row>
    <row r="113" spans="5:5" ht="20.100000000000001" customHeight="1">
      <c r="E113" s="5"/>
    </row>
    <row r="114" spans="5:5" ht="20.100000000000001" customHeight="1">
      <c r="E114" s="5"/>
    </row>
    <row r="115" spans="5:5" ht="20.100000000000001" customHeight="1">
      <c r="E115" s="5"/>
    </row>
    <row r="116" spans="5:5" ht="20.100000000000001" customHeight="1">
      <c r="E116" s="5"/>
    </row>
    <row r="117" spans="5:5" ht="20.100000000000001" customHeight="1">
      <c r="E117" s="5"/>
    </row>
    <row r="118" spans="5:5" ht="20.100000000000001" customHeight="1">
      <c r="E118" s="5"/>
    </row>
    <row r="119" spans="5:5" ht="20.100000000000001" customHeight="1">
      <c r="E119" s="5"/>
    </row>
    <row r="120" spans="5:5" ht="20.100000000000001" customHeight="1">
      <c r="E120" s="5"/>
    </row>
    <row r="121" spans="5:5" ht="20.100000000000001" customHeight="1">
      <c r="E121" s="5"/>
    </row>
    <row r="122" spans="5:5" ht="20.100000000000001" customHeight="1">
      <c r="E122" s="5"/>
    </row>
    <row r="123" spans="5:5" ht="20.100000000000001" customHeight="1">
      <c r="E123" s="5"/>
    </row>
    <row r="124" spans="5:5" ht="20.100000000000001" customHeight="1">
      <c r="E124" s="5"/>
    </row>
    <row r="125" spans="5:5" ht="20.100000000000001" customHeight="1">
      <c r="E125" s="5"/>
    </row>
    <row r="126" spans="5:5" ht="20.100000000000001" customHeight="1">
      <c r="E126" s="5"/>
    </row>
    <row r="127" spans="5:5" ht="20.100000000000001" customHeight="1">
      <c r="E127" s="5"/>
    </row>
    <row r="128" spans="5:5" ht="20.100000000000001" customHeight="1">
      <c r="E128" s="5"/>
    </row>
    <row r="129" spans="5:5" ht="20.100000000000001" customHeight="1">
      <c r="E129" s="5"/>
    </row>
    <row r="130" spans="5:5" ht="20.100000000000001" customHeight="1">
      <c r="E130" s="5"/>
    </row>
    <row r="131" spans="5:5" ht="20.100000000000001" customHeight="1">
      <c r="E131" s="5"/>
    </row>
    <row r="132" spans="5:5" ht="20.100000000000001" customHeight="1">
      <c r="E132" s="5"/>
    </row>
    <row r="133" spans="5:5" ht="20.100000000000001" customHeight="1">
      <c r="E133" s="5"/>
    </row>
    <row r="134" spans="5:5" ht="20.100000000000001" customHeight="1">
      <c r="E134" s="5"/>
    </row>
    <row r="135" spans="5:5" ht="20.100000000000001" customHeight="1">
      <c r="E135" s="5"/>
    </row>
    <row r="136" spans="5:5" ht="20.100000000000001" customHeight="1">
      <c r="E136" s="5"/>
    </row>
    <row r="137" spans="5:5" ht="20.100000000000001" customHeight="1">
      <c r="E137" s="5"/>
    </row>
    <row r="138" spans="5:5" ht="20.100000000000001" customHeight="1">
      <c r="E138" s="5"/>
    </row>
    <row r="139" spans="5:5" ht="20.100000000000001" customHeight="1">
      <c r="E139" s="5"/>
    </row>
    <row r="140" spans="5:5" ht="20.100000000000001" customHeight="1">
      <c r="E140" s="5"/>
    </row>
    <row r="141" spans="5:5" ht="20.100000000000001" customHeight="1">
      <c r="E141" s="5"/>
    </row>
    <row r="142" spans="5:5" ht="20.100000000000001" customHeight="1">
      <c r="E142" s="5"/>
    </row>
    <row r="143" spans="5:5" ht="20.100000000000001" customHeight="1">
      <c r="E143" s="5"/>
    </row>
    <row r="144" spans="5:5" ht="20.100000000000001" customHeight="1">
      <c r="E144" s="5"/>
    </row>
    <row r="145" spans="5:5" ht="20.100000000000001" customHeight="1">
      <c r="E145" s="5"/>
    </row>
    <row r="146" spans="5:5" ht="20.100000000000001" customHeight="1">
      <c r="E146" s="5"/>
    </row>
    <row r="147" spans="5:5" ht="20.100000000000001" customHeight="1">
      <c r="E147" s="5"/>
    </row>
    <row r="148" spans="5:5" ht="20.100000000000001" customHeight="1">
      <c r="E148" s="5"/>
    </row>
    <row r="149" spans="5:5" ht="20.100000000000001" customHeight="1">
      <c r="E149" s="5"/>
    </row>
    <row r="150" spans="5:5" ht="20.100000000000001" customHeight="1">
      <c r="E150" s="5"/>
    </row>
    <row r="151" spans="5:5" ht="20.100000000000001" customHeight="1">
      <c r="E151" s="5"/>
    </row>
    <row r="152" spans="5:5" ht="20.100000000000001" customHeight="1">
      <c r="E152" s="5"/>
    </row>
    <row r="153" spans="5:5" ht="20.100000000000001" customHeight="1">
      <c r="E153" s="5"/>
    </row>
    <row r="154" spans="5:5" ht="20.100000000000001" customHeight="1">
      <c r="E154" s="5"/>
    </row>
    <row r="155" spans="5:5" ht="20.100000000000001" customHeight="1">
      <c r="E155" s="5"/>
    </row>
    <row r="156" spans="5:5" ht="20.100000000000001" customHeight="1">
      <c r="E156" s="5"/>
    </row>
    <row r="157" spans="5:5" ht="20.100000000000001" customHeight="1">
      <c r="E157" s="5"/>
    </row>
    <row r="158" spans="5:5" ht="20.100000000000001" customHeight="1">
      <c r="E158" s="5"/>
    </row>
    <row r="159" spans="5:5" ht="20.100000000000001" customHeight="1">
      <c r="E159" s="5"/>
    </row>
    <row r="160" spans="5:5" ht="20.100000000000001" customHeight="1">
      <c r="E160" s="5"/>
    </row>
  </sheetData>
  <sheetProtection password="CD8A" sheet="1" objects="1" scenarios="1"/>
  <mergeCells count="47">
    <mergeCell ref="A88:D88"/>
    <mergeCell ref="A89:D89"/>
    <mergeCell ref="B20:B22"/>
    <mergeCell ref="B16:B19"/>
    <mergeCell ref="A93:D93"/>
    <mergeCell ref="B26:B31"/>
    <mergeCell ref="A59:A83"/>
    <mergeCell ref="B59:B64"/>
    <mergeCell ref="B65:B68"/>
    <mergeCell ref="B39:B41"/>
    <mergeCell ref="A91:D91"/>
    <mergeCell ref="A92:D92"/>
    <mergeCell ref="B42:B44"/>
    <mergeCell ref="B52:B54"/>
    <mergeCell ref="B55:B57"/>
    <mergeCell ref="A42:A57"/>
    <mergeCell ref="A90:D90"/>
    <mergeCell ref="A87:D87"/>
    <mergeCell ref="A1:E1"/>
    <mergeCell ref="A2:E2"/>
    <mergeCell ref="A3:E3"/>
    <mergeCell ref="B35:B38"/>
    <mergeCell ref="A10:A25"/>
    <mergeCell ref="A26:A41"/>
    <mergeCell ref="D4:D8"/>
    <mergeCell ref="E4:E8"/>
    <mergeCell ref="A4:C4"/>
    <mergeCell ref="A5:C5"/>
    <mergeCell ref="A6:C6"/>
    <mergeCell ref="A7:C7"/>
    <mergeCell ref="A8:C8"/>
    <mergeCell ref="B23:B25"/>
    <mergeCell ref="B32:B34"/>
    <mergeCell ref="B10:B15"/>
    <mergeCell ref="B45:B51"/>
    <mergeCell ref="A85:B85"/>
    <mergeCell ref="A86:B86"/>
    <mergeCell ref="B69:B75"/>
    <mergeCell ref="B76:B83"/>
    <mergeCell ref="D77:D83"/>
    <mergeCell ref="E77:E83"/>
    <mergeCell ref="D60:D64"/>
    <mergeCell ref="E60:E64"/>
    <mergeCell ref="D66:D68"/>
    <mergeCell ref="E66:E68"/>
    <mergeCell ref="D70:D75"/>
    <mergeCell ref="E70:E75"/>
  </mergeCells>
  <dataValidations count="12">
    <dataValidation type="whole" operator="equal" allowBlank="1" showInputMessage="1" showErrorMessage="1" sqref="D17 D15 D10:D11">
      <formula1>3</formula1>
    </dataValidation>
    <dataValidation type="whole" operator="equal" allowBlank="1" showInputMessage="1" showErrorMessage="1" sqref="D55:D57 D16 D23 D36 D32 D30 D27:D29 D31 D39 D42 D45 D46:D50 D51 D52 D12:D14">
      <formula1>2</formula1>
    </dataValidation>
    <dataValidation type="whole" operator="equal" allowBlank="1" showInputMessage="1" showErrorMessage="1" sqref="D18 D24 D37 D33 D40 D43 D53">
      <formula1>4</formula1>
    </dataValidation>
    <dataValidation type="whole" operator="equal" allowBlank="1" showInputMessage="1" showErrorMessage="1" sqref="D19">
      <formula1>5</formula1>
    </dataValidation>
    <dataValidation type="whole" allowBlank="1" showInputMessage="1" showErrorMessage="1" sqref="D20">
      <formula1>1</formula1>
      <formula2>5</formula2>
    </dataValidation>
    <dataValidation type="whole" allowBlank="1" showInputMessage="1" showErrorMessage="1" sqref="D21">
      <formula1>1</formula1>
      <formula2>10</formula2>
    </dataValidation>
    <dataValidation type="whole" allowBlank="1" showInputMessage="1" showErrorMessage="1" sqref="D22">
      <formula1>1</formula1>
      <formula2>6</formula2>
    </dataValidation>
    <dataValidation type="whole" operator="equal" allowBlank="1" showInputMessage="1" showErrorMessage="1" sqref="D25 D38 D54">
      <formula1>6</formula1>
    </dataValidation>
    <dataValidation type="whole" operator="equal" allowBlank="1" showInputMessage="1" showErrorMessage="1" sqref="D34 D44">
      <formula1>8</formula1>
    </dataValidation>
    <dataValidation type="whole" operator="equal" allowBlank="1" showInputMessage="1" showErrorMessage="1" sqref="D35">
      <formula1>1</formula1>
    </dataValidation>
    <dataValidation type="whole" operator="equal" allowBlank="1" showInputMessage="1" showErrorMessage="1" sqref="D41">
      <formula1>10</formula1>
    </dataValidation>
    <dataValidation type="whole" allowBlank="1" showInputMessage="1" showErrorMessage="1" sqref="D60:E64 D66:E68 D70:E75 D77:E83">
      <formula1>2</formula1>
      <formula2>5</formula2>
    </dataValidation>
  </dataValidations>
  <printOptions verticalCentered="1"/>
  <pageMargins left="0.25" right="0.25" top="0.75" bottom="0.75" header="0.3" footer="0.3"/>
  <pageSetup paperSize="9" scale="86" orientation="portrait" r:id="rId1"/>
  <rowBreaks count="4" manualBreakCount="4">
    <brk id="25" max="2" man="1"/>
    <brk id="41" max="2" man="1"/>
    <brk id="57" max="4" man="1"/>
    <brk id="8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mariano.alberton@libero.it</dc:creator>
  <cp:lastModifiedBy>p.pellizzon</cp:lastModifiedBy>
  <cp:lastPrinted>2019-02-28T11:04:33Z</cp:lastPrinted>
  <dcterms:created xsi:type="dcterms:W3CDTF">2019-02-06T17:36:34Z</dcterms:created>
  <dcterms:modified xsi:type="dcterms:W3CDTF">2019-02-28T11:06:05Z</dcterms:modified>
</cp:coreProperties>
</file>